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<sst xmlns="http://schemas.openxmlformats.org/spreadsheetml/2006/main" count="38" uniqueCount="36">
  <si>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</si>
  <si>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</si>
  <si>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</si>
  <si>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</si>
  <si>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</si>
  <si>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</si>
  <si>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</si>
  <si>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</si>
  <si>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</si>
  <si>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</si>
  <si>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</si>
  <si>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</si>
  <si>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</si>
  <si>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Шола</t>
  </si>
  <si>
    <t xml:space="preserve"> 0,4 Шола ТСН 1 ао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</si>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</sst>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>
      <selection activeCell="I28" sqref="I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32411.280500000001</v>
      </c>
      <c r="C9" s="32">
        <v>32413.582249999999</v>
      </c>
      <c r="D9" s="33">
        <v>20</v>
      </c>
      <c r="E9" s="34">
        <v>46.034999999999997</v>
      </c>
      <c r="F9" s="35">
        <v>46.034999999999997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14593.989250000001</v>
      </c>
      <c r="C10" s="38">
        <v>14594.52</v>
      </c>
      <c r="D10" s="39">
        <v>20</v>
      </c>
      <c r="E10" s="40">
        <v>10.615</v>
      </c>
      <c r="F10" s="41">
        <v>10.615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12.81</v>
      </c>
      <c r="C11" s="38">
        <v>12.81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193.76580000000001</v>
      </c>
      <c r="C12" s="38">
        <v>193.76580000000001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4.1399999999999999E-2</v>
      </c>
      <c r="C13" s="38">
        <v>4.1399999999999999E-2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309.79579999999999</v>
      </c>
      <c r="C14" s="38">
        <v>310.97519999999997</v>
      </c>
      <c r="D14" s="39">
        <v>4000</v>
      </c>
      <c r="E14" s="40">
        <v>4717.6000000000004</v>
      </c>
      <c r="F14" s="41">
        <v>4717.6000000000004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0.05</v>
      </c>
      <c r="C15" s="38">
        <v>0.05</v>
      </c>
      <c r="D15" s="39">
        <v>4000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37.7318</v>
      </c>
      <c r="C16" s="38">
        <v>37.773400000000002</v>
      </c>
      <c r="D16" s="39">
        <v>1000</v>
      </c>
      <c r="E16" s="40">
        <v>41.6</v>
      </c>
      <c r="F16" s="41">
        <v>41.6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19.959599999999998</v>
      </c>
      <c r="C17" s="38">
        <v>19.984200000000001</v>
      </c>
      <c r="D17" s="39">
        <v>1000</v>
      </c>
      <c r="E17" s="40">
        <v>24.6</v>
      </c>
      <c r="F17" s="41">
        <v>24.6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665.17100000000005</v>
      </c>
      <c r="C18" s="38">
        <v>666.77599999999995</v>
      </c>
      <c r="D18" s="39">
        <v>1000</v>
      </c>
      <c r="E18" s="40">
        <v>1605</v>
      </c>
      <c r="F18" s="41">
        <v>1605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44.860799999999998</v>
      </c>
      <c r="C19" s="38">
        <v>44.986800000000002</v>
      </c>
      <c r="D19" s="39">
        <v>1500</v>
      </c>
      <c r="E19" s="40">
        <v>189</v>
      </c>
      <c r="F19" s="41">
        <v>189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199.67779999999999</v>
      </c>
      <c r="C20" s="38">
        <v>199.7012</v>
      </c>
      <c r="D20" s="39">
        <v>1000</v>
      </c>
      <c r="E20" s="40">
        <v>23.4</v>
      </c>
      <c r="F20" s="41">
        <v>23.4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3.31</v>
      </c>
      <c r="C21" s="38">
        <v>3.31</v>
      </c>
      <c r="D21" s="39">
        <v>1000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2.57</v>
      </c>
      <c r="C22" s="38">
        <v>2.57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1019.192</v>
      </c>
      <c r="C23" s="38">
        <v>1021.9078</v>
      </c>
      <c r="D23" s="39">
        <v>1000</v>
      </c>
      <c r="E23" s="40">
        <v>2715.8</v>
      </c>
      <c r="F23" s="41">
        <v>2715.8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66.028999999999996</v>
      </c>
      <c r="C24" s="38">
        <v>66.158000000000001</v>
      </c>
      <c r="D24" s="39">
        <v>1000</v>
      </c>
      <c r="E24" s="40">
        <v>129</v>
      </c>
      <c r="F24" s="41">
        <v>129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239.29239999999999</v>
      </c>
      <c r="C25" s="38">
        <v>239.29239999999999</v>
      </c>
      <c r="D25" s="39">
        <v>7000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0.26</v>
      </c>
      <c r="C26" s="38">
        <v>0.26</v>
      </c>
      <c r="D26" s="39">
        <v>7000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114.5258</v>
      </c>
      <c r="C27" s="38">
        <v>114.5258</v>
      </c>
      <c r="D27" s="39">
        <v>7000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0.04</v>
      </c>
      <c r="C28" s="38">
        <v>0.04</v>
      </c>
      <c r="D28" s="39">
        <v>7000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184.2758</v>
      </c>
      <c r="C29" s="38">
        <v>184.96680000000001</v>
      </c>
      <c r="D29" s="39">
        <v>7000</v>
      </c>
      <c r="E29" s="40">
        <v>4837</v>
      </c>
      <c r="F29" s="41">
        <v>4837</v>
      </c>
      <c r="G29" s="41">
        <v>0</v>
      </c>
      <c r="H29" s="42">
        <v>0</v>
      </c>
    </row>
    <row r="30" spans="1:8" ht="16.5" thickBot="1" x14ac:dyDescent="0.3">
      <c r="A30" s="43" t="s">
        <v>35</v>
      </c>
      <c r="B30" s="44">
        <v>0.09</v>
      </c>
      <c r="C30" s="44">
        <v>0.09</v>
      </c>
      <c r="D30" s="45">
        <v>7000</v>
      </c>
      <c r="E30" s="46">
        <v>0</v>
      </c>
      <c r="F30" s="47">
        <v>0</v>
      </c>
      <c r="G30" s="47">
        <v>0</v>
      </c>
      <c r="H30" s="48"/>
    </row>
    <row r="31" spans="1:8" x14ac:dyDescent="0.25">
      <c r="E31" s="49">
        <f>SUM(E9:E30)</f>
        <v>14339.650000000001</v>
      </c>
      <c r="F31" s="50">
        <f>SUM(F9:F30)</f>
        <v>14339.650000000001</v>
      </c>
      <c r="G31" s="50">
        <f>SUM(G9:G30)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2015-06-24T06:44:38Z</dcterms:modified>
</cp:coreProperties>
</file>